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9555" activeTab="0"/>
  </bookViews>
  <sheets>
    <sheet name="拟聘用人员名单（二）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<sst xmlns="http://schemas.openxmlformats.org/spreadsheetml/2006/main" count="31" uniqueCount="30">
  <si>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报考岗位</t>
  </si>
  <si>
    <t>姓名</t>
  </si>
  <si>
    <t>报考岗位代码</t>
  </si>
  <si>
    <t xml:space="preserve">序号 </t>
  </si>
  <si>
    <t>学历</t>
  </si>
  <si>
    <t>毕业学校                  （工作单位）</t>
  </si>
  <si>
    <t>女</t>
  </si>
  <si>
    <t>本科</t>
  </si>
  <si>
    <t>技士</t>
  </si>
  <si>
    <t>大专</t>
  </si>
  <si>
    <t>张元元</t>
  </si>
  <si>
    <t>二级护师</t>
  </si>
  <si>
    <t>性   别</t>
  </si>
  <si>
    <t>准考       证号</t>
  </si>
  <si>
    <t>12001</t>
  </si>
  <si>
    <t>18005</t>
  </si>
  <si>
    <t>笔试成绩</t>
  </si>
  <si>
    <t>名次</t>
  </si>
  <si>
    <t>总成绩</t>
  </si>
  <si>
    <t>1</t>
  </si>
  <si>
    <t>2</t>
  </si>
  <si>
    <t>面试   成绩</t>
  </si>
  <si>
    <t>聘用单位</t>
  </si>
  <si>
    <t>韩玲</t>
  </si>
  <si>
    <t xml:space="preserve"> 海门市海门街道第二社区卫生服务中心1人</t>
  </si>
  <si>
    <t>海门市四甲镇卫生院1人</t>
  </si>
  <si>
    <t>附件：</t>
  </si>
  <si>
    <t xml:space="preserve">南通良春中医医院   </t>
  </si>
  <si>
    <t>南通市通州区
人民医院（编外）</t>
  </si>
  <si>
    <t>2018年春季海门市医疗卫生单位公开招聘工作人员拟聘用人员名单（二）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</si>
</sst>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.00_ "/>
  </numFmts>
  <fonts count="4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20"/>
      <name val="方正小标宋简体"/>
      <family val="0"/>
    </font>
    <font>
      <sz val="16"/>
      <name val="方正小标宋简体"/>
      <family val="0"/>
    </font>
    <font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pane ySplit="3" topLeftCell="A4" activePane="bottomLeft" state="frozen"/>
      <selection pane="topLeft" activeCell="O11" sqref="O11"/>
      <selection pane="bottomLeft" activeCell="I7" sqref="I7"/>
    </sheetView>
  </sheetViews>
  <sheetFormatPr defaultColWidth="9.00390625" defaultRowHeight="14.25"/>
  <cols>
    <col min="1" max="1" width="4.25390625" style="2" customWidth="1"/>
    <col min="2" max="2" width="6.875" style="1" customWidth="1"/>
    <col min="3" max="3" width="3.25390625" style="1" customWidth="1"/>
    <col min="4" max="4" width="4.75390625" style="9" customWidth="1"/>
    <col min="5" max="5" width="17.75390625" style="5" customWidth="1"/>
    <col min="6" max="6" width="8.875" style="5" customWidth="1"/>
    <col min="7" max="7" width="6.50390625" style="5" customWidth="1"/>
    <col min="8" max="8" width="7.25390625" style="8" customWidth="1"/>
    <col min="9" max="9" width="8.125" style="14" customWidth="1"/>
    <col min="10" max="10" width="6.50390625" style="16" customWidth="1"/>
    <col min="11" max="11" width="7.25390625" style="16" customWidth="1"/>
    <col min="12" max="12" width="5.00390625" style="8" customWidth="1"/>
    <col min="13" max="13" width="34.50390625" style="19" customWidth="1"/>
    <col min="14" max="16384" width="9.00390625" style="1" customWidth="1"/>
  </cols>
  <sheetData>
    <row r="1" spans="1:13" ht="37.5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s="3" customFormat="1" ht="30.75" customHeight="1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2"/>
    </row>
    <row r="3" spans="1:13" s="4" customFormat="1" ht="48.75" customHeight="1">
      <c r="A3" s="6" t="s">
        <v>3</v>
      </c>
      <c r="B3" s="10" t="s">
        <v>1</v>
      </c>
      <c r="C3" s="6" t="s">
        <v>12</v>
      </c>
      <c r="D3" s="6" t="s">
        <v>4</v>
      </c>
      <c r="E3" s="6" t="s">
        <v>5</v>
      </c>
      <c r="F3" s="6" t="s">
        <v>0</v>
      </c>
      <c r="G3" s="6" t="s">
        <v>2</v>
      </c>
      <c r="H3" s="7" t="s">
        <v>13</v>
      </c>
      <c r="I3" s="13" t="s">
        <v>16</v>
      </c>
      <c r="J3" s="15" t="s">
        <v>21</v>
      </c>
      <c r="K3" s="15" t="s">
        <v>18</v>
      </c>
      <c r="L3" s="7" t="s">
        <v>17</v>
      </c>
      <c r="M3" s="6" t="s">
        <v>22</v>
      </c>
    </row>
    <row r="4" spans="1:13" ht="31.5" customHeight="1">
      <c r="A4" s="6">
        <v>1</v>
      </c>
      <c r="B4" s="10" t="s">
        <v>23</v>
      </c>
      <c r="C4" s="11" t="s">
        <v>6</v>
      </c>
      <c r="D4" s="10" t="s">
        <v>7</v>
      </c>
      <c r="E4" s="7" t="s">
        <v>28</v>
      </c>
      <c r="F4" s="7" t="s">
        <v>11</v>
      </c>
      <c r="G4" s="6">
        <v>12</v>
      </c>
      <c r="H4" s="7" t="s">
        <v>14</v>
      </c>
      <c r="I4" s="13">
        <v>83</v>
      </c>
      <c r="J4" s="15">
        <v>80.88</v>
      </c>
      <c r="K4" s="15">
        <f>(I4+J4)/2</f>
        <v>81.94</v>
      </c>
      <c r="L4" s="20" t="s">
        <v>19</v>
      </c>
      <c r="M4" s="17" t="s">
        <v>24</v>
      </c>
    </row>
    <row r="5" spans="1:13" ht="31.5" customHeight="1">
      <c r="A5" s="6">
        <v>2</v>
      </c>
      <c r="B5" s="6" t="s">
        <v>10</v>
      </c>
      <c r="C5" s="6" t="s">
        <v>6</v>
      </c>
      <c r="D5" s="6" t="s">
        <v>9</v>
      </c>
      <c r="E5" s="6" t="s">
        <v>27</v>
      </c>
      <c r="F5" s="7" t="s">
        <v>8</v>
      </c>
      <c r="G5" s="6">
        <v>18</v>
      </c>
      <c r="H5" s="7" t="s">
        <v>15</v>
      </c>
      <c r="I5" s="13">
        <v>78</v>
      </c>
      <c r="J5" s="15">
        <v>80.78</v>
      </c>
      <c r="K5" s="15">
        <f>(I5+J5)/2</f>
        <v>79.39</v>
      </c>
      <c r="L5" s="7" t="s">
        <v>20</v>
      </c>
      <c r="M5" s="18" t="s">
        <v>25</v>
      </c>
    </row>
  </sheetData>
  <sheetProtection/>
  <mergeCells count="2">
    <mergeCell ref="A2:M2"/>
    <mergeCell ref="A1:M1"/>
  </mergeCells>
  <printOptions/>
  <pageMargins left="0.48" right="0.35" top="0.49" bottom="0.5" header="0.37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hmwx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hmcwh</dc:creator>
  <cp:keywords/>
  <dc:description/>
  <cp:lastModifiedBy>admin</cp:lastModifiedBy>
  <cp:lastPrinted>2018-12-10T08:14:04Z</cp:lastPrinted>
  <dcterms:created xsi:type="dcterms:W3CDTF">2014-08-18T00:32:40Z</dcterms:created>
  <dcterms:modified xsi:type="dcterms:W3CDTF">2018-12-10T08:22:20Z</dcterms:modified>
  <cp:category/>
  <cp:version/>
  <cp:contentType/>
  <cp:contentStatus/>
</cp:coreProperties>
</file>