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<sst xmlns="http://schemas.openxmlformats.org/spreadsheetml/2006/main" count="20" uniqueCount="15">
  <si>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南通市海门区小微企业吸纳高校毕业生社保补贴公示表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</si>
  <si>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</si>
  <si>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</si>
  <si>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</si>
  <si>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</si>
  <si>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</si>
  <si>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</si>
  <si>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</si>
  <si>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南通市海门区好思优学科技培训有限公司</t>
  </si>
  <si>
    <t>南通易泽企业管理有限公司</t>
  </si>
  <si>
    <t>南通市海门区糖心戏剧表演培训有限公司</t>
  </si>
  <si>
    <t>华田智能机器人（南通）有限公司</t>
  </si>
  <si>
    <t>合计</t>
  </si>
  <si>
    <t>本公示期为：2025年7月22日-2025年7月29日。在此期限内如对本公示有异议的，请致电：82212576反映。</t>
  </si>
  <si>
    <t xml:space="preserve">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</si>
</sst>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  <scheme val="maj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150" zoomScaleNormal="150" workbookViewId="0">
      <selection activeCell="C13" sqref="C13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45809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21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21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1263.67</v>
      </c>
    </row>
    <row r="6" customFormat="1" ht="20" customHeight="1" spans="1:4">
      <c r="A6" s="17">
        <v>2</v>
      </c>
      <c r="B6" s="17" t="s">
        <v>9</v>
      </c>
      <c r="C6" s="17">
        <v>1</v>
      </c>
      <c r="D6" s="16">
        <v>1259.76</v>
      </c>
    </row>
    <row r="7" customFormat="1" ht="20" customHeight="1" spans="1:4">
      <c r="A7" s="17">
        <v>3</v>
      </c>
      <c r="B7" s="18" t="s">
        <v>10</v>
      </c>
      <c r="C7" s="17">
        <v>1</v>
      </c>
      <c r="D7" s="16">
        <v>1263.67</v>
      </c>
    </row>
    <row r="8" customFormat="1" ht="20" customHeight="1" spans="1:4">
      <c r="A8" s="17">
        <v>4</v>
      </c>
      <c r="B8" s="19" t="s">
        <v>11</v>
      </c>
      <c r="C8" s="17">
        <v>1</v>
      </c>
      <c r="D8" s="20">
        <v>1288.06</v>
      </c>
    </row>
    <row r="9" ht="20" customHeight="1" spans="1:4">
      <c r="A9" s="17" t="s">
        <v>12</v>
      </c>
      <c r="B9" s="17"/>
      <c r="C9" s="17">
        <f>C5+C6+C7+C8</f>
        <v>4</v>
      </c>
      <c r="D9" s="20">
        <f>SUM(D5:D8)</f>
        <v>5075.16</v>
      </c>
    </row>
    <row r="11" spans="1:1">
      <c r="A11" s="3" t="s">
        <v>13</v>
      </c>
    </row>
    <row r="18" spans="2:2">
      <c r="B18" s="3" t="s">
        <v>14</v>
      </c>
    </row>
  </sheetData>
  <mergeCells count="5">
    <mergeCell ref="A1:D1"/>
    <mergeCell ref="A2:D2"/>
    <mergeCell ref="A3:B3"/>
    <mergeCell ref="A9:B9"/>
    <mergeCell ref="A11:D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2025-07-22T06:57:27Z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2052-12.1.0.21915</vt:lpwstr>
  </property>
</Properties>
</file>